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<sst xmlns="http://schemas.openxmlformats.org/spreadsheetml/2006/main" count="136" uniqueCount="75">
  <si>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</si>
  <si>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</si>
  <si>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</si>
  <si>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</si>
  <si>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</si>
  <si>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</si>
  <si>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</si>
  <si>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</si>
  <si>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</si>
  <si>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</si>
  <si>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</si>
  <si>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</si>
  <si>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</si>
  <si>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</si>
  <si>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</si>
  <si>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</si>
  <si>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</si>
  <si>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</si>
  <si>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</si>
  <si>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</si>
  <si>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</si>
  <si>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</si>
  <si>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</si>
  <si>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</si>
  <si>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</si>
  <si>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</si>
  <si>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</si>
  <si>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</si>
  <si>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</si>
  <si>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</si>
  <si>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</si>
  <si>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</si>
  <si>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</si>
  <si>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</si>
  <si>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</si>
  <si>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</si>
  <si>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</si>
  <si>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</si>
  <si>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</si>
  <si>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</si>
  <si>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</si>
  <si>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</si>
  <si>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</si>
  <si>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</si>
  <si>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</si>
  <si>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</si>
  <si>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</si>
  <si>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</si>
  <si>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</si>
  <si>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</si>
  <si>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</si>
  <si>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</si>
  <si>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</si>
  <si>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</si>
  <si>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</si>
  <si>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</si>
  <si>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</si>
  <si>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</si>
  <si>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</si>
  <si>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</si>
  <si>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</si>
  <si>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</si>
  <si>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</si>
  <si>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</si>
  <si>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</si>
  <si>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</si>
  <si>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</si>
  <si>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</si>
  <si>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</si>
  <si>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</si>
  <si>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</si>
  <si>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</si>
  <si>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Воловецький ДНЗ №4</t>
  </si>
  <si>
    <t>смт. Воловець, вул, Першотравнева,2</t>
  </si>
  <si>
    <t>Відділ освіти Воловецької РДА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</si>
</sst>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5" fillId="0" borderId="0" xfId="0" applyFont="1"/>
    <xf numFmtId="20" fontId="0" fillId="0" borderId="2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E34" sqref="E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2" t="s">
        <v>74</v>
      </c>
      <c r="D4" s="53"/>
      <c r="E4" s="53"/>
      <c r="F4" s="54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5" t="s">
        <v>72</v>
      </c>
      <c r="D5" s="56"/>
      <c r="E5" s="56"/>
      <c r="F5" s="57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5" t="s">
        <v>73</v>
      </c>
      <c r="D6" s="56"/>
      <c r="E6" s="56"/>
      <c r="F6" s="57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5">
        <v>1984</v>
      </c>
      <c r="D7" s="56"/>
      <c r="E7" s="56"/>
      <c r="F7" s="57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5">
        <v>11436</v>
      </c>
      <c r="E8" s="56"/>
      <c r="F8" s="57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5">
        <v>1906</v>
      </c>
      <c r="E9" s="56"/>
      <c r="F9" s="57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1">
        <v>27</v>
      </c>
      <c r="E10" s="62"/>
      <c r="F10" s="63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5"/>
      <c r="E11" s="56"/>
      <c r="F11" s="57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5">
        <v>110</v>
      </c>
      <c r="E12" s="56"/>
      <c r="F12" s="57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1"/>
      <c r="E13" s="62"/>
      <c r="F13" s="63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5"/>
      <c r="E14" s="56"/>
      <c r="F14" s="57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5"/>
      <c r="E15" s="56"/>
      <c r="F15" s="57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5"/>
      <c r="E16" s="56"/>
      <c r="F16" s="57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8" t="s">
        <v>41</v>
      </c>
      <c r="E17" s="59"/>
      <c r="F17" s="60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8" t="s">
        <v>47</v>
      </c>
      <c r="E18" s="59"/>
      <c r="F18" s="60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8" t="s">
        <v>41</v>
      </c>
      <c r="E19" s="59"/>
      <c r="F19" s="60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8" t="s">
        <v>41</v>
      </c>
      <c r="E20" s="59"/>
      <c r="F20" s="60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8" t="s">
        <v>38</v>
      </c>
      <c r="E21" s="59"/>
      <c r="F21" s="60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8" t="s">
        <v>41</v>
      </c>
      <c r="E22" s="59"/>
      <c r="F22" s="60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8" t="s">
        <v>47</v>
      </c>
      <c r="E23" s="59"/>
      <c r="F23" s="60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8" t="s">
        <v>47</v>
      </c>
      <c r="E24" s="59"/>
      <c r="F24" s="60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8" t="s">
        <v>47</v>
      </c>
      <c r="E25" s="59"/>
      <c r="F25" s="60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8" t="s">
        <v>56</v>
      </c>
      <c r="E26" s="59"/>
      <c r="F26" s="60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8" t="s">
        <v>45</v>
      </c>
      <c r="E28" s="59"/>
      <c r="F28" s="60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245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48">
        <v>0.4375</v>
      </c>
      <c r="E31" s="48">
        <v>0.4375</v>
      </c>
      <c r="F31" s="48">
        <v>0.4375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5" t="s">
        <v>44</v>
      </c>
      <c r="E34" s="25" t="s">
        <v>44</v>
      </c>
      <c r="F34" s="25" t="s">
        <v>44</v>
      </c>
    </row>
    <row r="35" spans="1:6" ht="15.75">
      <c r="A35" s="17">
        <v>24</v>
      </c>
      <c r="B35" s="1" t="s">
        <v>22</v>
      </c>
      <c r="C35" s="25" t="s">
        <v>50</v>
      </c>
      <c r="D35" s="47">
        <v>36974</v>
      </c>
      <c r="E35" s="26">
        <v>22829</v>
      </c>
      <c r="F35" s="26">
        <v>19720</v>
      </c>
    </row>
    <row r="36" spans="1:6">
      <c r="A36" s="17">
        <v>25</v>
      </c>
      <c r="B36" s="1" t="s">
        <v>23</v>
      </c>
      <c r="C36" s="25" t="s">
        <v>71</v>
      </c>
      <c r="D36" s="26">
        <v>38342</v>
      </c>
      <c r="E36" s="26">
        <v>38231</v>
      </c>
      <c r="F36" s="26">
        <v>38555</v>
      </c>
    </row>
    <row r="37" spans="1:6">
      <c r="A37" s="17">
        <v>26</v>
      </c>
      <c r="B37" s="1" t="s">
        <v>24</v>
      </c>
      <c r="C37" s="25" t="s">
        <v>50</v>
      </c>
      <c r="D37" s="26">
        <v>987</v>
      </c>
      <c r="E37" s="26">
        <v>970</v>
      </c>
      <c r="F37" s="26">
        <v>984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5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7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1" sqref="A11"/>
    </sheetView>
  </sheetViews>
  <sheetFormatPr defaultRowHeight="12.75"/>
  <cols>
    <col min="1" max="1" width="32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2017-10-09T12:06:54Z</cp:lastPrinted>
  <dcterms:created xsi:type="dcterms:W3CDTF">1996-10-08T23:32:33Z</dcterms:created>
  <dcterms:modified xsi:type="dcterms:W3CDTF">2017-10-19T07:27:39Z</dcterms:modified>
</cp:coreProperties>
</file>