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Лист4!$A$2:$A$7</definedName>
  </definedNames>
  <calcPr calcId="114210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<sst xmlns="http://schemas.openxmlformats.org/spreadsheetml/2006/main" count="134" uniqueCount="76">
  <si>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</si>
  <si>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</si>
  <si>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</si>
  <si>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</si>
  <si>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</si>
  <si>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</si>
  <si>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</si>
  <si>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</si>
  <si>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</si>
  <si>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</si>
  <si>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</si>
  <si>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</si>
  <si>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</si>
  <si>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</si>
  <si>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</si>
  <si>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</si>
  <si>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</si>
  <si>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</si>
  <si>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</si>
  <si>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</si>
  <si>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</si>
  <si>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</si>
  <si>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</si>
  <si>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</si>
  <si>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</si>
  <si>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</si>
  <si>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</si>
  <si>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</si>
  <si>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</si>
  <si>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</si>
  <si>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</si>
  <si>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</si>
  <si>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</si>
  <si>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</si>
  <si>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</si>
  <si>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</si>
  <si>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</si>
  <si>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</si>
  <si>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</si>
  <si>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</si>
  <si>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</si>
  <si>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</si>
  <si>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</si>
  <si>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</si>
  <si>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</si>
  <si>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</si>
  <si>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</si>
  <si>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</si>
  <si>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</si>
  <si>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</si>
  <si>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</si>
  <si>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</si>
  <si>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</si>
  <si>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</si>
  <si>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</si>
  <si>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</si>
  <si>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</si>
  <si>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</si>
  <si>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</si>
  <si>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</si>
  <si>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</si>
  <si>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</si>
  <si>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</si>
  <si>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</si>
  <si>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</si>
  <si>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</si>
  <si>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</si>
  <si>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</si>
  <si>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</si>
  <si>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</si>
  <si>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</si>
  <si>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</si>
  <si>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село Драгово вулиця, Центральна, 49</t>
  </si>
  <si>
    <t>власна котельня</t>
  </si>
  <si>
    <t>Відділ освіти Хустської РДА</t>
  </si>
  <si>
    <t>Драгівська загальгоосвітня школа І-ІІІ ст.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</si>
</sst>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наявна, не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16" zoomScale="145" zoomScaleSheetLayoutView="145" workbookViewId="0">
      <selection activeCell="F38" sqref="F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3" t="s">
        <v>48</v>
      </c>
      <c r="E3" s="64"/>
      <c r="F3" s="65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6" t="s">
        <v>74</v>
      </c>
      <c r="D4" s="67"/>
      <c r="E4" s="67"/>
      <c r="F4" s="68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7" t="s">
        <v>75</v>
      </c>
      <c r="D5" s="58"/>
      <c r="E5" s="58"/>
      <c r="F5" s="59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7" t="s">
        <v>72</v>
      </c>
      <c r="D6" s="58"/>
      <c r="E6" s="58"/>
      <c r="F6" s="59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7">
        <v>1989</v>
      </c>
      <c r="D7" s="58"/>
      <c r="E7" s="58"/>
      <c r="F7" s="59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7">
        <v>19944</v>
      </c>
      <c r="E8" s="58"/>
      <c r="F8" s="59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0">
        <v>6648</v>
      </c>
      <c r="E9" s="61"/>
      <c r="F9" s="62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0">
        <v>108</v>
      </c>
      <c r="E10" s="61"/>
      <c r="F10" s="62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7"/>
      <c r="E11" s="58"/>
      <c r="F11" s="59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7"/>
      <c r="E12" s="58"/>
      <c r="F12" s="59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0">
        <v>621</v>
      </c>
      <c r="E13" s="61"/>
      <c r="F13" s="62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7"/>
      <c r="E14" s="58"/>
      <c r="F14" s="59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7"/>
      <c r="E15" s="58"/>
      <c r="F15" s="59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7" t="s">
        <v>73</v>
      </c>
      <c r="E16" s="58"/>
      <c r="F16" s="59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1" t="s">
        <v>41</v>
      </c>
      <c r="E17" s="52"/>
      <c r="F17" s="53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1" t="s">
        <v>47</v>
      </c>
      <c r="E18" s="52"/>
      <c r="F18" s="53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1" t="s">
        <v>47</v>
      </c>
      <c r="E19" s="52"/>
      <c r="F19" s="53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47</v>
      </c>
      <c r="E20" s="52"/>
      <c r="F20" s="53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1" t="s">
        <v>38</v>
      </c>
      <c r="E21" s="52"/>
      <c r="F21" s="53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41</v>
      </c>
      <c r="E22" s="52"/>
      <c r="F22" s="53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1" t="s">
        <v>47</v>
      </c>
      <c r="E23" s="52"/>
      <c r="F23" s="53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47</v>
      </c>
      <c r="E24" s="52"/>
      <c r="F24" s="53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1" t="s">
        <v>41</v>
      </c>
      <c r="E25" s="52"/>
      <c r="F25" s="53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1" t="s">
        <v>56</v>
      </c>
      <c r="E26" s="52"/>
      <c r="F26" s="53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4" t="s">
        <v>42</v>
      </c>
      <c r="E27" s="55"/>
      <c r="F27" s="56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1" t="s">
        <v>46</v>
      </c>
      <c r="E28" s="52"/>
      <c r="F28" s="53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/>
      <c r="E30" s="22"/>
      <c r="F30" s="22"/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 ht="14.25">
      <c r="A35" s="17">
        <v>24</v>
      </c>
      <c r="B35" s="1" t="s">
        <v>22</v>
      </c>
      <c r="C35" s="25" t="s">
        <v>50</v>
      </c>
      <c r="D35" s="47">
        <v>72998</v>
      </c>
      <c r="E35" s="49">
        <v>46885</v>
      </c>
      <c r="F35" s="50">
        <v>16237</v>
      </c>
    </row>
    <row r="36" spans="1:6" ht="14.25">
      <c r="A36" s="17">
        <v>25</v>
      </c>
      <c r="B36" s="1" t="s">
        <v>23</v>
      </c>
      <c r="C36" s="25" t="s">
        <v>71</v>
      </c>
      <c r="D36" s="47">
        <v>72327</v>
      </c>
      <c r="E36" s="48">
        <v>74036</v>
      </c>
      <c r="F36" s="48">
        <v>70023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>
        <v>64.38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4:F24"/>
    <mergeCell ref="D13:F13"/>
    <mergeCell ref="D14:F14"/>
    <mergeCell ref="D15:F15"/>
    <mergeCell ref="D3:F3"/>
    <mergeCell ref="C4:F4"/>
    <mergeCell ref="C5:F5"/>
    <mergeCell ref="C6:F6"/>
    <mergeCell ref="D22:F22"/>
    <mergeCell ref="D23:F23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6" sqref="A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 hidden="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</cp:lastModifiedBy>
  <dcterms:created xsi:type="dcterms:W3CDTF">1996-10-08T23:32:33Z</dcterms:created>
  <dcterms:modified xsi:type="dcterms:W3CDTF">2017-08-15T13:05:49Z</dcterms:modified>
</cp:coreProperties>
</file>