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_FilterDatabase" localSheetId="1" hidden="1">Лист4!$A$16:$A$19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<sst xmlns="http://schemas.openxmlformats.org/spreadsheetml/2006/main" count="123" uniqueCount="74">
  <si>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</si>
  <si>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</si>
  <si>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</si>
  <si>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</si>
  <si>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</si>
  <si>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</si>
  <si>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</si>
  <si>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</si>
  <si>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</si>
  <si>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</si>
  <si>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</si>
  <si>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</si>
  <si>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</si>
  <si>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</si>
  <si>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</si>
  <si>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</si>
  <si>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</si>
  <si>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</si>
  <si>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</si>
  <si>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</si>
  <si>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</si>
  <si>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</si>
  <si>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</si>
  <si>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</si>
  <si>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</si>
  <si>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</si>
  <si>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</si>
  <si>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</si>
  <si>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</si>
  <si>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</si>
  <si>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</si>
  <si>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</si>
  <si>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</si>
  <si>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</si>
  <si>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</si>
  <si>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</si>
  <si>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</si>
  <si>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</si>
  <si>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</si>
  <si>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</si>
  <si>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</si>
  <si>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</si>
  <si>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</si>
  <si>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</si>
  <si>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</si>
  <si>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</si>
  <si>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</si>
  <si>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</si>
  <si>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</si>
  <si>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</si>
  <si>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</si>
  <si>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</si>
  <si>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</si>
  <si>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</si>
  <si>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</si>
  <si>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</si>
  <si>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</si>
  <si>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</si>
  <si>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</si>
  <si>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</si>
  <si>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</si>
  <si>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</si>
  <si>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</si>
  <si>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</si>
  <si>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</si>
  <si>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</si>
  <si>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</si>
  <si>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</si>
  <si>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</si>
  <si>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</si>
  <si>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</si>
  <si>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</si>
  <si>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Стеблівська ДШМ</t>
  </si>
  <si>
    <t>с.Стеблівка, вул.Дружби, 3А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</si>
</sst>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>
    <filterColumn colId="0">
      <filters>
        <filter val="немає"/>
      </filters>
    </filterColumn>
  </autoFilter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>
    <filterColumn colId="0">
      <filters>
        <filter val="ні"/>
      </filters>
    </filterColumn>
  </autoFilter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22" zoomScale="145" zoomScaleSheetLayoutView="145" workbookViewId="0">
      <selection activeCell="D24" sqref="D24:F24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7" t="s">
        <v>48</v>
      </c>
      <c r="E3" s="58"/>
      <c r="F3" s="59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60"/>
      <c r="D4" s="61"/>
      <c r="E4" s="61"/>
      <c r="F4" s="62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4" t="s">
        <v>72</v>
      </c>
      <c r="D5" s="55"/>
      <c r="E5" s="55"/>
      <c r="F5" s="56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4" t="s">
        <v>73</v>
      </c>
      <c r="D6" s="55"/>
      <c r="E6" s="55"/>
      <c r="F6" s="56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4">
        <v>2001</v>
      </c>
      <c r="D7" s="55"/>
      <c r="E7" s="55"/>
      <c r="F7" s="56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4">
        <v>746.46</v>
      </c>
      <c r="E8" s="55"/>
      <c r="F8" s="56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3">
        <v>172.9</v>
      </c>
      <c r="E9" s="64"/>
      <c r="F9" s="65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3">
        <v>9</v>
      </c>
      <c r="E10" s="64"/>
      <c r="F10" s="65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4"/>
      <c r="E11" s="55"/>
      <c r="F11" s="56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4"/>
      <c r="E12" s="55"/>
      <c r="F12" s="56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3">
        <v>76</v>
      </c>
      <c r="E13" s="64"/>
      <c r="F13" s="65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4"/>
      <c r="E14" s="55"/>
      <c r="F14" s="56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4"/>
      <c r="E15" s="55"/>
      <c r="F15" s="56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4"/>
      <c r="E16" s="55"/>
      <c r="F16" s="56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48"/>
      <c r="E17" s="49"/>
      <c r="F17" s="50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48" t="s">
        <v>41</v>
      </c>
      <c r="E18" s="49"/>
      <c r="F18" s="50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48"/>
      <c r="E19" s="49"/>
      <c r="F19" s="50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48"/>
      <c r="E20" s="49"/>
      <c r="F20" s="50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48"/>
      <c r="E21" s="49"/>
      <c r="F21" s="50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48"/>
      <c r="E22" s="49"/>
      <c r="F22" s="50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48" t="s">
        <v>41</v>
      </c>
      <c r="E23" s="49"/>
      <c r="F23" s="50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48" t="s">
        <v>47</v>
      </c>
      <c r="E24" s="49"/>
      <c r="F24" s="50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48"/>
      <c r="E25" s="49"/>
      <c r="F25" s="50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48"/>
      <c r="E26" s="49"/>
      <c r="F26" s="50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51"/>
      <c r="E27" s="52"/>
      <c r="F27" s="53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48"/>
      <c r="E28" s="49"/>
      <c r="F28" s="50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273</v>
      </c>
      <c r="E30" s="22">
        <v>273</v>
      </c>
      <c r="F30" s="22">
        <v>273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1035.23</v>
      </c>
      <c r="E36" s="47">
        <v>1049.8900000000001</v>
      </c>
      <c r="F36" s="47">
        <v>1028.47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0:F20"/>
    <mergeCell ref="D26:F26"/>
    <mergeCell ref="D24:F24"/>
    <mergeCell ref="D13:F13"/>
    <mergeCell ref="D14:F14"/>
    <mergeCell ref="D15:F15"/>
    <mergeCell ref="D16:F16"/>
    <mergeCell ref="D17:F17"/>
    <mergeCell ref="D18:F18"/>
    <mergeCell ref="D19:F19"/>
    <mergeCell ref="D3:F3"/>
    <mergeCell ref="C4:F4"/>
    <mergeCell ref="C5:F5"/>
    <mergeCell ref="C6:F6"/>
    <mergeCell ref="D11:F11"/>
    <mergeCell ref="D12:F12"/>
    <mergeCell ref="C7:F7"/>
    <mergeCell ref="D8:F8"/>
    <mergeCell ref="D9:F9"/>
    <mergeCell ref="D10:F10"/>
    <mergeCell ref="D25:F25"/>
    <mergeCell ref="D21:F21"/>
    <mergeCell ref="D27:F27"/>
    <mergeCell ref="D28:F28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D24" sqref="D24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 hidden="1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 hidden="1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 hidden="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2017-09-22T07:11:49Z</cp:lastPrinted>
  <dcterms:created xsi:type="dcterms:W3CDTF">1996-10-08T23:32:33Z</dcterms:created>
  <dcterms:modified xsi:type="dcterms:W3CDTF">2018-04-04T06:45:54Z</dcterms:modified>
</cp:coreProperties>
</file>